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24495" windowHeight="13500"/>
  </bookViews>
  <sheets>
    <sheet name="Citation Results" sheetId="1" r:id="rId1"/>
  </sheets>
  <definedNames>
    <definedName name="_xlnm._FilterDatabase" localSheetId="0" hidden="1">'Citation Results'!$A$1:$F$28</definedName>
  </definedNames>
  <calcPr calcId="0"/>
</workbook>
</file>

<file path=xl/sharedStrings.xml><?xml version="1.0" encoding="utf-8"?>
<sst xmlns="http://schemas.openxmlformats.org/spreadsheetml/2006/main" count="224" uniqueCount="145">
  <si>
    <t>Modified graphite particle system for strengthening polymer/binary/ternary composite oil displacement system and preparation and application thereof</t>
  </si>
  <si>
    <t>Zhao, Guang; Dai, Caili; Yang, Haien; Yi, Ping; Li, Yuyang; Tao, Jiaping; Lv, Yahui; Yao, Xue; You, Qing</t>
  </si>
  <si>
    <t>CHINA UNIVERSITY OF PETROLEUM (EAST CHINA); OIL AND GAS TECHNOLOGY RESEARCH INSTITUTE, PETROCHINA CHANGQING OILFIELD COMPANY</t>
  </si>
  <si>
    <t>US10294409</t>
  </si>
  <si>
    <t>05/21/2019</t>
  </si>
  <si>
    <t>04/23/2019</t>
  </si>
  <si>
    <t>Homocentric squares-shaped well structure for marine hydrate reserve recovery utilizing geothermal heat and method thereof</t>
  </si>
  <si>
    <t>Sun, Baojiang; Chen, Ye; Wang, Zhiyuan; Chen, Litao; Gao, Yonghai; Xu, Jiafang; Zhang, Heen</t>
  </si>
  <si>
    <t>CHINA UNIVERSITY OF PETROLEUM (EAST CHINA)</t>
  </si>
  <si>
    <t>US10267129</t>
  </si>
  <si>
    <t>Modified nano-graphite particle three-phase foam profile control and flooding system and preparation method thereof</t>
  </si>
  <si>
    <t>Zhao, Guang; Dai, Caili; Gu, Chenglin; Li, Yuyang; Lv, Yahui; You, Qing; Sun, Yongpeng; Zhao, Mingwei; Wu, Yining</t>
  </si>
  <si>
    <t>US10266753</t>
  </si>
  <si>
    <t>Weight-on-bit self-adjusting drill bit</t>
  </si>
  <si>
    <t>Guan, Zhichuan; Liu, Yongwang; Hu, Huaigang; Guan, Ben; Shi, Yucai; Liao, Hualin</t>
  </si>
  <si>
    <t>US10233695</t>
  </si>
  <si>
    <t>03/19/2019</t>
  </si>
  <si>
    <t>01/29/2019</t>
  </si>
  <si>
    <t>Water solution, clean fracturing fluid and method for fracturing reservoir</t>
  </si>
  <si>
    <t>Dai, Caili; Zhao, Mingwei; Liu, He; Wu, Yining; Zhao, Guang; Sun, Yongpeng; Wu, Xuepeng</t>
  </si>
  <si>
    <t>US10246630</t>
  </si>
  <si>
    <t>04/02/2019</t>
  </si>
  <si>
    <t>Method for creep-fatigue strength of plate-fin heat exchanger</t>
  </si>
  <si>
    <t>Jiang, Wenchun; Ge, Lei; Zhang, Yucai; Gong, Jianming; Tu, Shandong; Xie, Xuefang</t>
  </si>
  <si>
    <t>US10289772</t>
  </si>
  <si>
    <t>05/14/2019</t>
  </si>
  <si>
    <t>Reaction-regeneration device and process for alkane dehydrogenation to alkene</t>
  </si>
  <si>
    <t>Li, Chunyi; Wang, Guowei</t>
  </si>
  <si>
    <t>US10307721</t>
  </si>
  <si>
    <t>06/04/2019</t>
  </si>
  <si>
    <t>Imidazoline compound, mobility control system, plugging agent for gas channeling, and method for carbon dioxide flooding</t>
  </si>
  <si>
    <t>You, Qing; Dai, Caili; Zhang, Yan; Liu, Yifei; Fang, Jichao; Wang, Huan</t>
  </si>
  <si>
    <t>China University of Geosciences (Beijing); China University of Petroleum(East China)</t>
  </si>
  <si>
    <t>US10189790</t>
  </si>
  <si>
    <t>ZIRCONIUM DISPERSED-PARTICLE GEL COMBINATION FLOODING SYSTEM AND PREPARATION METHOD THEREOF</t>
  </si>
  <si>
    <t>DAI, Caili; ZHAO, Guang; YOU, Qing; ZHAO, Mingwei</t>
  </si>
  <si>
    <t>China University Of Petroleum</t>
  </si>
  <si>
    <t>EP3059293</t>
  </si>
  <si>
    <t>01/16/2019</t>
  </si>
  <si>
    <t>Method for preparing compound dispersoids of hydrophobic nanoparticles and surfactants</t>
  </si>
  <si>
    <t>Zhang, Chao; Li, Zhaomin; Wang, Peng; Sun, Qian; Dong, Quanwei</t>
  </si>
  <si>
    <t>CHINA UNIVERSITY OF PETROLEUM</t>
  </si>
  <si>
    <t>US10188995</t>
  </si>
  <si>
    <t>Autonomous anti-pollution liquid container for isotope analysing of earth science area</t>
  </si>
  <si>
    <t>Song, Ying; Qi, Ying; Cong, Chenglin; Ren, Jianye</t>
  </si>
  <si>
    <t>US10189627</t>
  </si>
  <si>
    <t>Zirconium gel particle combination flooding system and preparation method thereof</t>
  </si>
  <si>
    <t>Dai, Caili; Zhao, Guang; You, Qing; Zhao, Mingwei</t>
  </si>
  <si>
    <t>US10202540</t>
  </si>
  <si>
    <t>02/12/2019</t>
  </si>
  <si>
    <t>专利名称</t>
    <phoneticPr fontId="2" type="noConversion"/>
  </si>
  <si>
    <t>发明人</t>
    <phoneticPr fontId="2" type="noConversion"/>
  </si>
  <si>
    <t>专利权人</t>
    <phoneticPr fontId="2" type="noConversion"/>
  </si>
  <si>
    <t>授权公告号</t>
    <phoneticPr fontId="2" type="noConversion"/>
  </si>
  <si>
    <t>授权公告日</t>
    <phoneticPr fontId="2" type="noConversion"/>
  </si>
  <si>
    <r>
      <rPr>
        <sz val="11"/>
        <color indexed="9"/>
        <rFont val="宋体"/>
        <family val="3"/>
        <charset val="134"/>
      </rPr>
      <t>国家</t>
    </r>
    <r>
      <rPr>
        <sz val="11"/>
        <color indexed="9"/>
        <rFont val="Calibri"/>
        <family val="2"/>
      </rPr>
      <t>/</t>
    </r>
    <r>
      <rPr>
        <sz val="11"/>
        <color indexed="9"/>
        <rFont val="宋体"/>
        <family val="3"/>
        <charset val="134"/>
      </rPr>
      <t>地区</t>
    </r>
    <phoneticPr fontId="2" type="noConversion"/>
  </si>
  <si>
    <t>Control method and control device for drilling operations</t>
  </si>
  <si>
    <t>Method used for exploiting natural gas hydrate reservoir</t>
  </si>
  <si>
    <t>Method for simulation of microscopic flow of pre-crosslinked gel suspension liquid in porous medium</t>
  </si>
  <si>
    <t>Water-based drilling fluid for protecting fractured reservoirs, and preparation method and use thereof</t>
  </si>
  <si>
    <t>Wang, Zhiyuan; Pan, Shaowei; Sun, Baojiang; Zhang, Jianbo; Yu, Jing</t>
  </si>
  <si>
    <t>US10337267</t>
  </si>
  <si>
    <t>07/02/2019</t>
  </si>
  <si>
    <t>Hou, Jian; Liu, Yongge; Zhou, Kang; Du, Qingjun; Bai, Yajie; Ji, Yunkai; Lu, Nu; Wang, Wenbin</t>
  </si>
  <si>
    <t>US10344576</t>
  </si>
  <si>
    <t>07/09/2019</t>
  </si>
  <si>
    <t>US10343128</t>
  </si>
  <si>
    <t>Hou, Jian; Zhou, Kang; Liu, Yongge; Du, Qingjun; Yu, Bo</t>
  </si>
  <si>
    <t>US10371859</t>
  </si>
  <si>
    <t>08/06/2019</t>
  </si>
  <si>
    <t>Sun, Jinsheng; Lv, Kaihe; Liu, Jingping</t>
  </si>
  <si>
    <t>US10392552</t>
  </si>
  <si>
    <t>08/27/2019</t>
  </si>
  <si>
    <t>EP</t>
    <phoneticPr fontId="2" type="noConversion"/>
  </si>
  <si>
    <t>US</t>
    <phoneticPr fontId="2" type="noConversion"/>
  </si>
  <si>
    <t>Well killing method and device for a fractured formation without safety pressure window by five-step bullheading</t>
    <phoneticPr fontId="2" type="noConversion"/>
  </si>
  <si>
    <t>Sun, Baojiang; Teng, Xueqing; Zhang, Yaoming; Wang, Zhiyuan; Liu, Hongtao; Zhang, Jianbo; Liao, Youqiang</t>
  </si>
  <si>
    <t>China University of Petroleum (East China)</t>
  </si>
  <si>
    <t>US10408014</t>
  </si>
  <si>
    <t>09/10/2019</t>
    <phoneticPr fontId="2" type="noConversion"/>
  </si>
  <si>
    <t>US</t>
    <phoneticPr fontId="2" type="noConversion"/>
  </si>
  <si>
    <t>Colloidal nano-graphite-strengthened bulk gel system for dispersed particle gel and composition thereof</t>
  </si>
  <si>
    <t>Method for improving saline-alkaline soil by using biomass rapid pyrolysis product</t>
  </si>
  <si>
    <t>METHOD AND SYSTEM FOR IMPROVING DRILLING SPEED BY USING DRILL STRING VIBRATION</t>
  </si>
  <si>
    <t>Oil-soluble coated particle flow modifier for fractured-vuggy carbonate reservoir and preparation method and use thereof</t>
  </si>
  <si>
    <t>Zhao, Guang; Dai, Caili; You, Qing; Wang, Sen; Yang, Hai'en; Yi, Ping; Li, Lin</t>
  </si>
  <si>
    <t>China University of Petroleum (East China); China University of Geosciences (Beijing); Oil and Gas Technology Research Institute, PetroChina Changqing Oilfield Company</t>
  </si>
  <si>
    <t>Qiao, Yingyun; Tian, Yuanyu; Xie, Kechang; Yang, Zhaohe; Yuan, Meng; Zhang, Yanpeng</t>
  </si>
  <si>
    <t>GUAN, Zhichuan; LIU, Yongwang; WEI, Wenzhong; GUAN, Ben; SHI, Yucai; ZHANG, Hongning</t>
  </si>
  <si>
    <t>You, Qing; Dai, Caili; He, Long; Fang, Jichao; Jiao, Baolei; Li, Liang; Zhao, Guang; Liu, Yifei; Zhang, Yan; Wang, Pan</t>
  </si>
  <si>
    <t>China University of Geosciences (Beijing); China University of Petroleum (East China)</t>
  </si>
  <si>
    <t>US10414969</t>
  </si>
  <si>
    <t>09/17/2019</t>
  </si>
  <si>
    <t>US10434551</t>
  </si>
  <si>
    <t>10/08/2019</t>
  </si>
  <si>
    <t>EP2623707</t>
  </si>
  <si>
    <t>10/09/2019</t>
  </si>
  <si>
    <t>US10442976</t>
  </si>
  <si>
    <t>10/15/2019</t>
  </si>
  <si>
    <t>EP</t>
    <phoneticPr fontId="2" type="noConversion"/>
  </si>
  <si>
    <t>US</t>
    <phoneticPr fontId="2" type="noConversion"/>
  </si>
  <si>
    <t>Equal-Channel Angular Pressing Mold</t>
  </si>
  <si>
    <t>Gao，Leilei</t>
    <phoneticPr fontId="2" type="noConversion"/>
  </si>
  <si>
    <t>06/28/2019</t>
    <phoneticPr fontId="2" type="noConversion"/>
  </si>
  <si>
    <t>KH</t>
    <phoneticPr fontId="2" type="noConversion"/>
  </si>
  <si>
    <t>KH/RRP.CN/2018/00068</t>
    <phoneticPr fontId="2" type="noConversion"/>
  </si>
  <si>
    <t>Device for Drilling and Recovering Hydrate Using Injection of Supercritical Carbon Dioxide Jet</t>
  </si>
  <si>
    <t>Du,Yukun</t>
    <phoneticPr fontId="2" type="noConversion"/>
  </si>
  <si>
    <t>Preparation method for drill bit</t>
  </si>
  <si>
    <t>KH/RRP.CN/2018/00039</t>
  </si>
  <si>
    <t>KH/RRP.CN/2018/00040</t>
  </si>
  <si>
    <t>03/12/2019</t>
    <phoneticPr fontId="2" type="noConversion"/>
  </si>
  <si>
    <t>CA 3004693</t>
  </si>
  <si>
    <t>CA</t>
    <phoneticPr fontId="2" type="noConversion"/>
  </si>
  <si>
    <t>RU2678282C1</t>
    <phoneticPr fontId="2" type="noConversion"/>
  </si>
  <si>
    <t>01/24/2019</t>
    <phoneticPr fontId="2" type="noConversion"/>
  </si>
  <si>
    <t>RU</t>
    <phoneticPr fontId="2" type="noConversion"/>
  </si>
  <si>
    <t>SELF-ADAPTIVE DIFFERENTIAL PRESSURE-TYPE DRILL BIT</t>
  </si>
  <si>
    <t>Slag bacterial fertilizer and preparation method thereof and method for improving degraded soil</t>
  </si>
  <si>
    <t>Tian, Yuanyu; Qiao, Yingyun; Xie, Kechang; Yang, Zhaohe; Yuan, Meng; Wang, Bo</t>
  </si>
  <si>
    <t>US10457612</t>
  </si>
  <si>
    <t>10/29/2019</t>
  </si>
  <si>
    <t/>
  </si>
  <si>
    <t>Environment-friendly and in situ immobilized method of renovating heavy metal contaminated soil with humic acid substance</t>
  </si>
  <si>
    <t>Qiao, Yingyun; Tian, Yuanyu; Xie, Kechang; Yang, Zhaohe; Ming, Xue; Zhang, Zhimei</t>
  </si>
  <si>
    <t>US10456817</t>
  </si>
  <si>
    <t>Method for pyrolysis treatment of oily sludge and environment-friendly renovation of the residue thereof with humic acid substance</t>
  </si>
  <si>
    <t>Tian, Yuanyu; Qiao, Yingyun; Xie, Kechang; Yang, Zhaohe; Zhou, Haifeng; Li, Jie</t>
  </si>
  <si>
    <t>US10487265</t>
  </si>
  <si>
    <t>11/26/2019</t>
  </si>
  <si>
    <t>Polygeneration method of biomass downflow circulation bed millisecond pyrolysis liquefaction-gasification coupling</t>
  </si>
  <si>
    <t>Tian, Yuanyu; Qiao, Yingyun; Xie, Kechang; Wu, Youqing; Zhang, Huawei; Yang, Zhaohe; Zong, Peijie; Xu, Fanfan</t>
  </si>
  <si>
    <t>US10487266</t>
  </si>
  <si>
    <t>Flow modifier particles, flow modifier, and preparation method and use thereof</t>
  </si>
  <si>
    <t>Dai, Caili; You, Qing; Fang, Jichao; Zhao, Guang; Liu, Yifei; Gao, Mingwei; Tao, Jiaping; Wang, Pan</t>
  </si>
  <si>
    <t>China University of Petroleum (East China); China University of Geosciences (Beijing)</t>
  </si>
  <si>
    <t>US10494562</t>
  </si>
  <si>
    <t>12/03/2019</t>
  </si>
  <si>
    <t>Method of renovating and afforesting slag mountain with humic acid substance</t>
  </si>
  <si>
    <t>Qiao, Yingyun; Tian, Yuanyu; Xie, Kechang; Yang, Zhaohe; Zhang, Zhimei; Ming, Xue</t>
  </si>
  <si>
    <t>US10493507</t>
  </si>
  <si>
    <t>Process of maximizing production of chemical raw materials by gaseous phase catalytic cracking crude oil with multi-stages in milliseconds in combination with hydrogenation</t>
  </si>
  <si>
    <t>Tian, Yuanyu; Qiao, Yingyun; Zhang, Juntao; Zhang, Jinhong; Jiang, Yuan; Li, Jie</t>
  </si>
  <si>
    <t>US10508247</t>
  </si>
  <si>
    <t>12/17/2019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</si>
</sst>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scheme val="minor"/>
    </font>
    <font>
      <sz val="11"/>
      <color indexed="9"/>
      <name val="Calibri"/>
      <family val="2"/>
    </font>
    <font>
      <sz val="9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48C75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B37" sqref="B37"/>
    </sheetView>
  </sheetViews>
  <sheetFormatPr defaultRowHeight="13.5"/>
  <cols>
    <col min="1" max="1" width="46.75" customWidth="1"/>
    <col min="2" max="2" width="51.125" customWidth="1"/>
    <col min="3" max="3" width="53.5" customWidth="1"/>
    <col min="4" max="4" width="22.125" customWidth="1"/>
    <col min="5" max="5" width="17.25" customWidth="1"/>
    <col min="6" max="6" width="11.625" bestFit="1" customWidth="1"/>
  </cols>
  <sheetData>
    <row r="1" spans="1:6" ht="15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3" t="s">
        <v>55</v>
      </c>
    </row>
    <row r="2" spans="1:6">
      <c r="A2" t="s">
        <v>34</v>
      </c>
      <c r="B2" t="s">
        <v>35</v>
      </c>
      <c r="C2" t="s">
        <v>36</v>
      </c>
      <c r="D2" s="1" t="s">
        <v>37</v>
      </c>
      <c r="E2" s="1" t="s">
        <v>38</v>
      </c>
      <c r="F2" s="1" t="s">
        <v>73</v>
      </c>
    </row>
    <row r="3" spans="1:6">
      <c r="A3" t="s">
        <v>117</v>
      </c>
      <c r="B3" t="s">
        <v>14</v>
      </c>
      <c r="C3" t="s">
        <v>8</v>
      </c>
      <c r="D3" s="1" t="s">
        <v>114</v>
      </c>
      <c r="E3" s="1" t="s">
        <v>115</v>
      </c>
      <c r="F3" s="1" t="s">
        <v>116</v>
      </c>
    </row>
    <row r="4" spans="1:6">
      <c r="A4" t="s">
        <v>30</v>
      </c>
      <c r="B4" t="s">
        <v>31</v>
      </c>
      <c r="C4" t="s">
        <v>32</v>
      </c>
      <c r="D4" s="1" t="s">
        <v>33</v>
      </c>
      <c r="E4" s="1" t="s">
        <v>17</v>
      </c>
      <c r="F4" s="1" t="s">
        <v>74</v>
      </c>
    </row>
    <row r="5" spans="1:6">
      <c r="A5" t="s">
        <v>39</v>
      </c>
      <c r="B5" t="s">
        <v>40</v>
      </c>
      <c r="C5" t="s">
        <v>41</v>
      </c>
      <c r="D5" s="1" t="s">
        <v>42</v>
      </c>
      <c r="E5" s="1" t="s">
        <v>17</v>
      </c>
      <c r="F5" s="1" t="s">
        <v>74</v>
      </c>
    </row>
    <row r="6" spans="1:6">
      <c r="A6" t="s">
        <v>43</v>
      </c>
      <c r="B6" t="s">
        <v>44</v>
      </c>
      <c r="C6" t="s">
        <v>8</v>
      </c>
      <c r="D6" s="1" t="s">
        <v>45</v>
      </c>
      <c r="E6" s="1" t="s">
        <v>17</v>
      </c>
      <c r="F6" s="1" t="s">
        <v>74</v>
      </c>
    </row>
    <row r="7" spans="1:6">
      <c r="A7" t="s">
        <v>46</v>
      </c>
      <c r="B7" t="s">
        <v>47</v>
      </c>
      <c r="C7" t="s">
        <v>41</v>
      </c>
      <c r="D7" s="1" t="s">
        <v>48</v>
      </c>
      <c r="E7" s="1" t="s">
        <v>49</v>
      </c>
      <c r="F7" s="1" t="s">
        <v>74</v>
      </c>
    </row>
    <row r="8" spans="1:6">
      <c r="A8" t="s">
        <v>106</v>
      </c>
      <c r="B8" t="s">
        <v>107</v>
      </c>
      <c r="C8" t="s">
        <v>8</v>
      </c>
      <c r="D8" s="1" t="s">
        <v>109</v>
      </c>
      <c r="E8" s="1" t="s">
        <v>49</v>
      </c>
      <c r="F8" s="1" t="s">
        <v>104</v>
      </c>
    </row>
    <row r="9" spans="1:6">
      <c r="A9" t="s">
        <v>108</v>
      </c>
      <c r="B9" t="s">
        <v>107</v>
      </c>
      <c r="C9" t="s">
        <v>8</v>
      </c>
      <c r="D9" s="1" t="s">
        <v>110</v>
      </c>
      <c r="E9" s="1" t="s">
        <v>111</v>
      </c>
      <c r="F9" s="1" t="s">
        <v>104</v>
      </c>
    </row>
    <row r="10" spans="1:6">
      <c r="A10" t="s">
        <v>13</v>
      </c>
      <c r="B10" t="s">
        <v>14</v>
      </c>
      <c r="C10" t="s">
        <v>8</v>
      </c>
      <c r="D10" s="1" t="s">
        <v>15</v>
      </c>
      <c r="E10" s="1" t="s">
        <v>16</v>
      </c>
      <c r="F10" s="1" t="s">
        <v>74</v>
      </c>
    </row>
    <row r="11" spans="1:6">
      <c r="A11" t="s">
        <v>18</v>
      </c>
      <c r="B11" t="s">
        <v>19</v>
      </c>
      <c r="C11" t="s">
        <v>8</v>
      </c>
      <c r="D11" s="1" t="s">
        <v>20</v>
      </c>
      <c r="E11" s="1" t="s">
        <v>21</v>
      </c>
      <c r="F11" s="1" t="s">
        <v>74</v>
      </c>
    </row>
    <row r="12" spans="1:6">
      <c r="A12" t="s">
        <v>6</v>
      </c>
      <c r="B12" t="s">
        <v>7</v>
      </c>
      <c r="C12" t="s">
        <v>8</v>
      </c>
      <c r="D12" s="1" t="s">
        <v>9</v>
      </c>
      <c r="E12" s="1" t="s">
        <v>5</v>
      </c>
      <c r="F12" s="1" t="s">
        <v>74</v>
      </c>
    </row>
    <row r="13" spans="1:6">
      <c r="A13" t="s">
        <v>10</v>
      </c>
      <c r="B13" t="s">
        <v>11</v>
      </c>
      <c r="C13" t="s">
        <v>8</v>
      </c>
      <c r="D13" s="1" t="s">
        <v>12</v>
      </c>
      <c r="E13" s="1" t="s">
        <v>5</v>
      </c>
      <c r="F13" s="1" t="s">
        <v>74</v>
      </c>
    </row>
    <row r="14" spans="1:6">
      <c r="A14" t="s">
        <v>22</v>
      </c>
      <c r="B14" t="s">
        <v>23</v>
      </c>
      <c r="C14" t="s">
        <v>8</v>
      </c>
      <c r="D14" s="1" t="s">
        <v>24</v>
      </c>
      <c r="E14" s="1" t="s">
        <v>25</v>
      </c>
      <c r="F14" s="1" t="s">
        <v>74</v>
      </c>
    </row>
    <row r="15" spans="1:6">
      <c r="A15" t="s">
        <v>0</v>
      </c>
      <c r="B15" t="s">
        <v>1</v>
      </c>
      <c r="C15" t="s">
        <v>2</v>
      </c>
      <c r="D15" s="1" t="s">
        <v>3</v>
      </c>
      <c r="E15" s="1" t="s">
        <v>4</v>
      </c>
      <c r="F15" s="1" t="s">
        <v>74</v>
      </c>
    </row>
    <row r="16" spans="1:6">
      <c r="A16" t="s">
        <v>13</v>
      </c>
      <c r="B16" t="s">
        <v>14</v>
      </c>
      <c r="C16" t="s">
        <v>8</v>
      </c>
      <c r="D16" s="1" t="s">
        <v>112</v>
      </c>
      <c r="E16" s="1" t="s">
        <v>4</v>
      </c>
      <c r="F16" s="1" t="s">
        <v>113</v>
      </c>
    </row>
    <row r="17" spans="1:12">
      <c r="A17" t="s">
        <v>26</v>
      </c>
      <c r="B17" t="s">
        <v>27</v>
      </c>
      <c r="C17" t="s">
        <v>8</v>
      </c>
      <c r="D17" s="1" t="s">
        <v>28</v>
      </c>
      <c r="E17" s="1" t="s">
        <v>29</v>
      </c>
      <c r="F17" s="1" t="s">
        <v>74</v>
      </c>
    </row>
    <row r="18" spans="1:12">
      <c r="A18" t="s">
        <v>101</v>
      </c>
      <c r="B18" t="s">
        <v>102</v>
      </c>
      <c r="C18" t="s">
        <v>8</v>
      </c>
      <c r="D18" s="1" t="s">
        <v>105</v>
      </c>
      <c r="E18" s="1" t="s">
        <v>103</v>
      </c>
      <c r="F18" s="1" t="s">
        <v>104</v>
      </c>
    </row>
    <row r="19" spans="1:12">
      <c r="A19" s="4" t="s">
        <v>56</v>
      </c>
      <c r="B19" s="4" t="s">
        <v>60</v>
      </c>
      <c r="C19" s="4" t="s">
        <v>8</v>
      </c>
      <c r="D19" s="5" t="s">
        <v>61</v>
      </c>
      <c r="E19" s="5" t="s">
        <v>62</v>
      </c>
      <c r="F19" s="1" t="s">
        <v>74</v>
      </c>
    </row>
    <row r="20" spans="1:12">
      <c r="A20" s="4" t="s">
        <v>57</v>
      </c>
      <c r="B20" s="4" t="s">
        <v>63</v>
      </c>
      <c r="C20" s="4" t="s">
        <v>8</v>
      </c>
      <c r="D20" s="5" t="s">
        <v>64</v>
      </c>
      <c r="E20" s="5" t="s">
        <v>65</v>
      </c>
      <c r="F20" s="1" t="s">
        <v>74</v>
      </c>
    </row>
    <row r="21" spans="1:12">
      <c r="A21" s="4" t="s">
        <v>26</v>
      </c>
      <c r="B21" s="4" t="s">
        <v>27</v>
      </c>
      <c r="C21" s="4" t="s">
        <v>8</v>
      </c>
      <c r="D21" s="5" t="s">
        <v>66</v>
      </c>
      <c r="E21" s="5" t="s">
        <v>65</v>
      </c>
      <c r="F21" s="1" t="s">
        <v>74</v>
      </c>
    </row>
    <row r="22" spans="1:12">
      <c r="A22" s="4" t="s">
        <v>58</v>
      </c>
      <c r="B22" s="4" t="s">
        <v>67</v>
      </c>
      <c r="C22" s="4" t="s">
        <v>8</v>
      </c>
      <c r="D22" s="5" t="s">
        <v>68</v>
      </c>
      <c r="E22" s="5" t="s">
        <v>69</v>
      </c>
      <c r="F22" s="1" t="s">
        <v>74</v>
      </c>
    </row>
    <row r="23" spans="1:12">
      <c r="A23" s="4" t="s">
        <v>59</v>
      </c>
      <c r="B23" s="4" t="s">
        <v>70</v>
      </c>
      <c r="C23" s="4" t="s">
        <v>8</v>
      </c>
      <c r="D23" s="5" t="s">
        <v>71</v>
      </c>
      <c r="E23" s="5" t="s">
        <v>72</v>
      </c>
      <c r="F23" s="1" t="s">
        <v>74</v>
      </c>
    </row>
    <row r="24" spans="1:12">
      <c r="A24" s="6" t="s">
        <v>75</v>
      </c>
      <c r="B24" s="6" t="s">
        <v>76</v>
      </c>
      <c r="C24" s="6" t="s">
        <v>77</v>
      </c>
      <c r="D24" s="7" t="s">
        <v>78</v>
      </c>
      <c r="E24" s="7" t="s">
        <v>79</v>
      </c>
      <c r="F24" s="1" t="s">
        <v>80</v>
      </c>
    </row>
    <row r="25" spans="1:12">
      <c r="A25" t="s">
        <v>81</v>
      </c>
      <c r="B25" t="s">
        <v>85</v>
      </c>
      <c r="C25" t="s">
        <v>86</v>
      </c>
      <c r="D25" s="1" t="s">
        <v>91</v>
      </c>
      <c r="E25" s="1" t="s">
        <v>92</v>
      </c>
      <c r="F25" s="1" t="s">
        <v>74</v>
      </c>
    </row>
    <row r="26" spans="1:12">
      <c r="A26" t="s">
        <v>82</v>
      </c>
      <c r="B26" t="s">
        <v>87</v>
      </c>
      <c r="C26" t="s">
        <v>77</v>
      </c>
      <c r="D26" s="1" t="s">
        <v>93</v>
      </c>
      <c r="E26" s="1" t="s">
        <v>94</v>
      </c>
      <c r="F26" s="1" t="s">
        <v>74</v>
      </c>
    </row>
    <row r="27" spans="1:12">
      <c r="A27" t="s">
        <v>83</v>
      </c>
      <c r="B27" t="s">
        <v>88</v>
      </c>
      <c r="C27" t="s">
        <v>77</v>
      </c>
      <c r="D27" s="1" t="s">
        <v>95</v>
      </c>
      <c r="E27" s="1" t="s">
        <v>96</v>
      </c>
      <c r="F27" s="1" t="s">
        <v>99</v>
      </c>
    </row>
    <row r="28" spans="1:12">
      <c r="A28" t="s">
        <v>84</v>
      </c>
      <c r="B28" t="s">
        <v>89</v>
      </c>
      <c r="C28" t="s">
        <v>90</v>
      </c>
      <c r="D28" s="1" t="s">
        <v>97</v>
      </c>
      <c r="E28" s="1" t="s">
        <v>98</v>
      </c>
      <c r="F28" s="1" t="s">
        <v>100</v>
      </c>
    </row>
    <row r="29" spans="1:12">
      <c r="A29" s="1" t="s">
        <v>118</v>
      </c>
      <c r="B29" s="1" t="s">
        <v>119</v>
      </c>
      <c r="C29" s="9" t="s">
        <v>8</v>
      </c>
      <c r="D29" s="1" t="s">
        <v>120</v>
      </c>
      <c r="E29" s="1" t="s">
        <v>121</v>
      </c>
      <c r="F29" s="1" t="s">
        <v>100</v>
      </c>
      <c r="G29" s="8" t="s">
        <v>122</v>
      </c>
      <c r="H29" s="8" t="s">
        <v>122</v>
      </c>
      <c r="I29" s="8"/>
      <c r="J29" s="8"/>
      <c r="K29" s="8"/>
      <c r="L29" s="8"/>
    </row>
    <row r="30" spans="1:12">
      <c r="A30" s="1" t="s">
        <v>123</v>
      </c>
      <c r="B30" s="1" t="s">
        <v>124</v>
      </c>
      <c r="C30" s="9" t="s">
        <v>77</v>
      </c>
      <c r="D30" s="1" t="s">
        <v>125</v>
      </c>
      <c r="E30" s="1" t="s">
        <v>121</v>
      </c>
      <c r="F30" s="1" t="s">
        <v>100</v>
      </c>
      <c r="G30" s="8" t="s">
        <v>122</v>
      </c>
      <c r="H30" s="8" t="s">
        <v>122</v>
      </c>
      <c r="I30" s="8"/>
      <c r="J30" s="8"/>
      <c r="K30" s="8"/>
      <c r="L30" s="8"/>
    </row>
    <row r="31" spans="1:12" s="11" customFormat="1">
      <c r="A31" s="6" t="s">
        <v>126</v>
      </c>
      <c r="B31" s="6" t="s">
        <v>127</v>
      </c>
      <c r="C31" s="6" t="s">
        <v>8</v>
      </c>
      <c r="D31" s="10" t="s">
        <v>128</v>
      </c>
      <c r="E31" s="10" t="s">
        <v>129</v>
      </c>
      <c r="F31" s="10" t="s">
        <v>80</v>
      </c>
      <c r="G31" s="6" t="s">
        <v>122</v>
      </c>
      <c r="H31" s="6" t="s">
        <v>122</v>
      </c>
      <c r="I31" s="6"/>
      <c r="J31" s="6"/>
      <c r="K31" s="6"/>
    </row>
    <row r="32" spans="1:12" s="11" customFormat="1">
      <c r="A32" s="6" t="s">
        <v>130</v>
      </c>
      <c r="B32" s="6" t="s">
        <v>131</v>
      </c>
      <c r="C32" s="6" t="s">
        <v>77</v>
      </c>
      <c r="D32" s="10" t="s">
        <v>132</v>
      </c>
      <c r="E32" s="10" t="s">
        <v>129</v>
      </c>
      <c r="F32" s="10" t="s">
        <v>80</v>
      </c>
      <c r="G32" s="6" t="s">
        <v>122</v>
      </c>
      <c r="H32" s="6" t="s">
        <v>122</v>
      </c>
      <c r="I32" s="6"/>
      <c r="J32" s="6"/>
      <c r="K32" s="6"/>
    </row>
    <row r="33" spans="1:11" s="11" customFormat="1">
      <c r="A33" s="6" t="s">
        <v>133</v>
      </c>
      <c r="B33" s="6" t="s">
        <v>134</v>
      </c>
      <c r="C33" s="6" t="s">
        <v>135</v>
      </c>
      <c r="D33" s="10" t="s">
        <v>136</v>
      </c>
      <c r="E33" s="10" t="s">
        <v>137</v>
      </c>
      <c r="F33" s="10" t="s">
        <v>80</v>
      </c>
      <c r="G33" s="6" t="s">
        <v>122</v>
      </c>
      <c r="H33" s="6" t="s">
        <v>122</v>
      </c>
      <c r="I33" s="6"/>
      <c r="J33" s="6"/>
      <c r="K33" s="6"/>
    </row>
    <row r="34" spans="1:11" s="11" customFormat="1">
      <c r="A34" s="6" t="s">
        <v>138</v>
      </c>
      <c r="B34" s="6" t="s">
        <v>139</v>
      </c>
      <c r="C34" s="6" t="s">
        <v>77</v>
      </c>
      <c r="D34" s="10" t="s">
        <v>140</v>
      </c>
      <c r="E34" s="10" t="s">
        <v>137</v>
      </c>
      <c r="F34" s="10" t="s">
        <v>80</v>
      </c>
      <c r="G34" s="6" t="s">
        <v>122</v>
      </c>
      <c r="H34" s="6" t="s">
        <v>122</v>
      </c>
      <c r="I34" s="6"/>
      <c r="J34" s="6"/>
      <c r="K34" s="6"/>
    </row>
    <row r="35" spans="1:11" s="11" customFormat="1">
      <c r="A35" s="6" t="s">
        <v>141</v>
      </c>
      <c r="B35" s="6" t="s">
        <v>142</v>
      </c>
      <c r="C35" s="6" t="s">
        <v>8</v>
      </c>
      <c r="D35" s="10" t="s">
        <v>143</v>
      </c>
      <c r="E35" s="10" t="s">
        <v>144</v>
      </c>
      <c r="F35" s="10" t="s">
        <v>80</v>
      </c>
      <c r="G35" s="6" t="s">
        <v>122</v>
      </c>
      <c r="H35" s="6" t="s">
        <v>122</v>
      </c>
      <c r="I35" s="6"/>
      <c r="J35" s="6"/>
      <c r="K35" s="6"/>
    </row>
  </sheetData>
  <sortState ref="A2:K25">
    <sortCondition ref="E1"/>
  </sortState>
  <phoneticPr fontId="2" type="noConversion"/>
  <conditionalFormatting sqref="A31:A35">
    <cfRule type="duplicateValues" dxfId="1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Citation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2019-07-01T03:08:43Z</dcterms:created>
  <dcterms:modified xsi:type="dcterms:W3CDTF">2019-12-31T09:14:32Z</dcterms:modified>
</cp:coreProperties>
</file>